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120" yWindow="15" windowWidth="19020" windowHeight="11385"/>
  </bookViews>
  <sheets>
    <sheet name="Furnizor" sheetId="2" r:id="rId1"/>
    <sheet name="Uzine de apa" sheetId="3" r:id="rId2"/>
    <sheet name="Zone de aprovozionare" sheetId="4" r:id="rId3"/>
    <sheet name="Parametri monitorizati" sheetId="5" r:id="rId4"/>
    <sheet name="Termeni" sheetId="8" r:id="rId5"/>
  </sheets>
  <calcPr calcId="125725"/>
</workbook>
</file>

<file path=xl/sharedStrings.xml><?xml version="1.0" encoding="utf-8"?>
<sst xmlns="http://schemas.openxmlformats.org/spreadsheetml/2006/main" count="261" uniqueCount="234">
  <si>
    <t>Denumire</t>
  </si>
  <si>
    <t>Sediu</t>
  </si>
  <si>
    <t>telefon</t>
  </si>
  <si>
    <t>fax</t>
  </si>
  <si>
    <t>e-mail</t>
  </si>
  <si>
    <t>Persoana responsabila nume</t>
  </si>
  <si>
    <t>Persoana responsabila functie</t>
  </si>
  <si>
    <t>Persoana2 responsabila nume</t>
  </si>
  <si>
    <t>Persoana2 responsabila functie</t>
  </si>
  <si>
    <t>Persoana3 responsabila nume</t>
  </si>
  <si>
    <t>Persoana3 responsabila functie</t>
  </si>
  <si>
    <t>cod fiscal</t>
  </si>
  <si>
    <t>sursa de apa, lac de acumulare</t>
  </si>
  <si>
    <t>sursa de apa, rau</t>
  </si>
  <si>
    <t>sursa de apa, foraj</t>
  </si>
  <si>
    <t>sursa de apa, izvor</t>
  </si>
  <si>
    <t>tratare, site fine</t>
  </si>
  <si>
    <t>tratare, deznisipare</t>
  </si>
  <si>
    <t>tratare, treapta de retinere a uleiurilor</t>
  </si>
  <si>
    <t>tratare, presedimentare</t>
  </si>
  <si>
    <t>tratare, carbune activ</t>
  </si>
  <si>
    <t>tratare, aerare</t>
  </si>
  <si>
    <t>tratare, coagulare, var</t>
  </si>
  <si>
    <t>tratare, coagulare, aluminiu</t>
  </si>
  <si>
    <t>tratare, coagulare, fier</t>
  </si>
  <si>
    <t>tratare, coagulare, altele</t>
  </si>
  <si>
    <t>tratare, sedimentare, radial</t>
  </si>
  <si>
    <t>tratare, sedimentare, dreptunghiular</t>
  </si>
  <si>
    <t>tratare, sedimentare, cu lamele</t>
  </si>
  <si>
    <t>tratare, sedimentare, altele</t>
  </si>
  <si>
    <t>tratare, filtrare, lenta</t>
  </si>
  <si>
    <t>tratare, filtrare, rapida</t>
  </si>
  <si>
    <t>tratare, filtrare, sub presiune</t>
  </si>
  <si>
    <t>tratare, filtrare, multistrat</t>
  </si>
  <si>
    <t>tratare, filtrare, carbune granulat</t>
  </si>
  <si>
    <t>tratare, dezinfectie, clor gazos</t>
  </si>
  <si>
    <t>tratare, dezinfectie, hipocorit</t>
  </si>
  <si>
    <t>tratare, dezinfectie, ozon</t>
  </si>
  <si>
    <t>Denumire uzina de apa</t>
  </si>
  <si>
    <t>Localizare/localitate</t>
  </si>
  <si>
    <t>tratare, demanganizare</t>
  </si>
  <si>
    <t>Localitate 1</t>
  </si>
  <si>
    <t>Localitate 2</t>
  </si>
  <si>
    <t>Localitate 3</t>
  </si>
  <si>
    <t>Localitate 4</t>
  </si>
  <si>
    <t>Localitate 5</t>
  </si>
  <si>
    <t>Localitate 6</t>
  </si>
  <si>
    <t>Localitate 7</t>
  </si>
  <si>
    <t>Localitate 8</t>
  </si>
  <si>
    <t>Localitate 9</t>
  </si>
  <si>
    <t>Localitate 10</t>
  </si>
  <si>
    <t>Localitate 11</t>
  </si>
  <si>
    <t>Localitate 12</t>
  </si>
  <si>
    <t>Localitate 13</t>
  </si>
  <si>
    <t>Localitate 14</t>
  </si>
  <si>
    <t>Localitate 15</t>
  </si>
  <si>
    <t>Localitate 16</t>
  </si>
  <si>
    <t>Localitate 17</t>
  </si>
  <si>
    <t>Localitate 18</t>
  </si>
  <si>
    <t>Localitate 19</t>
  </si>
  <si>
    <t>Localitate 20</t>
  </si>
  <si>
    <t>director, manager, primar, administrator, etc.</t>
  </si>
  <si>
    <t>contabil sef, jurist, etc.</t>
  </si>
  <si>
    <t>institutie</t>
  </si>
  <si>
    <t xml:space="preserve">sursa de apa, lac </t>
  </si>
  <si>
    <t xml:space="preserve">tratare, coagulare (da/nu) </t>
  </si>
  <si>
    <t>tratare, sedimentare(da/nu)</t>
  </si>
  <si>
    <t>tratare, filtrare(da/nu)</t>
  </si>
  <si>
    <t>tratare, filtrare, altele(specificati)</t>
  </si>
  <si>
    <t>altele(specificati)</t>
  </si>
  <si>
    <t>tratare, altele(specificati)</t>
  </si>
  <si>
    <t>sursa de apa, altele(specificati)</t>
  </si>
  <si>
    <t>tratare, dezinfectie(da/nu)</t>
  </si>
  <si>
    <t>tratare, dezinfectie, altele(specificati)</t>
  </si>
  <si>
    <t>observatii</t>
  </si>
  <si>
    <t xml:space="preserve">Aluminiu </t>
  </si>
  <si>
    <t>Amoniu</t>
  </si>
  <si>
    <t>Bacterii coliforme</t>
  </si>
  <si>
    <t xml:space="preserve">Clor rezidual total şi liber </t>
  </si>
  <si>
    <t>Cloruri</t>
  </si>
  <si>
    <t>Clostridium perfringens (inclusiv sporii)</t>
  </si>
  <si>
    <t>Conductivitate</t>
  </si>
  <si>
    <t>Culoare</t>
  </si>
  <si>
    <t xml:space="preserve">Duritate totală </t>
  </si>
  <si>
    <t>E. coli</t>
  </si>
  <si>
    <t>Enterococi</t>
  </si>
  <si>
    <t>Gust</t>
  </si>
  <si>
    <t>Miros</t>
  </si>
  <si>
    <t>Nitraţi</t>
  </si>
  <si>
    <t>Nitriţi</t>
  </si>
  <si>
    <t xml:space="preserve">Număr de colonii la 22 grade C şi 37 grade C </t>
  </si>
  <si>
    <t xml:space="preserve">Oxidabilitate </t>
  </si>
  <si>
    <t>pH</t>
  </si>
  <si>
    <t>Sodiu</t>
  </si>
  <si>
    <t>Sulfaţi</t>
  </si>
  <si>
    <t>Sulfuri şi hidrogen sulfurat</t>
  </si>
  <si>
    <t>Turbiditate</t>
  </si>
  <si>
    <t>Mangan</t>
  </si>
  <si>
    <t>Fier total</t>
  </si>
  <si>
    <t>tratare, deferizare</t>
  </si>
  <si>
    <t>Laboratorul</t>
  </si>
  <si>
    <t>nr inreg/anul</t>
  </si>
  <si>
    <t>Sursa de apa (Uzina de apa)</t>
  </si>
  <si>
    <t>Uzina de apa</t>
  </si>
  <si>
    <t>Furnizor</t>
  </si>
  <si>
    <t>Agent economic care preia din natura, trateaza sau distribuie apa potabila.</t>
  </si>
  <si>
    <t>Zona de aprovizionare</t>
  </si>
  <si>
    <t>Locatia oficiala a frunizorului</t>
  </si>
  <si>
    <t>Persoane responsabile</t>
  </si>
  <si>
    <t>Responsabilul uzinei de apa</t>
  </si>
  <si>
    <t>Persoana de contact in caz de rezultate necoresunzatoare sau alte probleme urgente, care informeaza conducerea si ia masuri la fata locului, sau furnizeaza informatii.</t>
  </si>
  <si>
    <t>Debit</t>
  </si>
  <si>
    <t>Teritoriu geografic delimitat in care furnizorul asigura distributia apei potabile. Poate fi o parte a localitatii sau poate fi constituit din mai multe localitati. Criteriul de delimitare este calitatea nemodificata a apei furnizate. Se vor completa lista loclitatilor, debitele furnizate, populatia totala si populatia aprovzionata.</t>
  </si>
  <si>
    <t>Debitul de apa furnizata (de uzina de apa, in localitate sau zona de aprovizionare) in metri cubi pe zi, ca medie anuala (volumul anual, in metri cubi, impartit la 365)</t>
  </si>
  <si>
    <t>Parametri monitorizati</t>
  </si>
  <si>
    <t>Analizele monitorizarii de control efectuate in laboratoare inregistrate la Ministerul Sanatatii, altele decat Laboratorul DSP</t>
  </si>
  <si>
    <t>Rezervoare de inmagazinare</t>
  </si>
  <si>
    <t>Constructii speciale pt stocarea apei potabile, aflate in incinta uzinei de apa sau in zonale e aprovizionare, pe retelele de distributie.</t>
  </si>
  <si>
    <t>Semnatarii contractului de monitorizare a calitatii apei. Primar, director, manager, administrator, jurist, contabil, etc.</t>
  </si>
  <si>
    <t>tratare, preoxidare</t>
  </si>
  <si>
    <t>nr rezervoare de inmagazinare (in incinta uzinei de apa)</t>
  </si>
  <si>
    <t>capacitate(totala)rezervoare (in incinta uzinei de apa)</t>
  </si>
  <si>
    <t>Da</t>
  </si>
  <si>
    <t>Nu</t>
  </si>
  <si>
    <t>nume, prenume</t>
  </si>
  <si>
    <t>x</t>
  </si>
  <si>
    <t>Punct de recoltare</t>
  </si>
  <si>
    <t>Punctul in are se recolteaza ptobe pt monitorizarea oficiala a calitatii apei. Obligatoriu&gt; Localitate, str., nr. Optional se poate trece unitatea (scoala, gradinita, magazinul, casa particulara, etc.)</t>
  </si>
  <si>
    <t>In acest tabel se trec parametri monitorizati in alt laborator decat cel al DSP.</t>
  </si>
  <si>
    <t>Zonele de aprovizionare (ZAP) deservite</t>
  </si>
  <si>
    <t>Este sistemul de preluare din natura a apei, tratarea acesteia si inmagazinarea apei. Inmagazinarea poate fi in incinta captarii si/sau tratarii si/sau in afara acesteia. Tratarea include cel putin dezinfectia (clorinarea) apei.</t>
  </si>
  <si>
    <t>Responsabil (nume)</t>
  </si>
  <si>
    <t>Debit - Localitate 1</t>
  </si>
  <si>
    <t>Debit - Localitate 2</t>
  </si>
  <si>
    <t>Debit - Localitate 3</t>
  </si>
  <si>
    <t>Debit - Localitate 4</t>
  </si>
  <si>
    <t>Debit - Localitate 5</t>
  </si>
  <si>
    <t>Debit - Localitate 6</t>
  </si>
  <si>
    <t>Debit - Localitate 7</t>
  </si>
  <si>
    <t>Debit - Localitate 8</t>
  </si>
  <si>
    <t>Debit - Localitate 9</t>
  </si>
  <si>
    <t>Debit - Localitate 10</t>
  </si>
  <si>
    <t>Debit - Localitate 11</t>
  </si>
  <si>
    <t>Debit - Localitate 12</t>
  </si>
  <si>
    <t>Debit - Localitate 13</t>
  </si>
  <si>
    <t>Debit - Localitate 14</t>
  </si>
  <si>
    <t>Debit - Localitate 15</t>
  </si>
  <si>
    <t>Debit - Localitate 16</t>
  </si>
  <si>
    <t>Debit - Localitate 17</t>
  </si>
  <si>
    <t>Debit - Localitate 18</t>
  </si>
  <si>
    <t>Debit - Localitate 19</t>
  </si>
  <si>
    <t>Debit - Localitate 20</t>
  </si>
  <si>
    <t>Nr populatie - Localitate 1</t>
  </si>
  <si>
    <t>Nr populatie - Localitate 2</t>
  </si>
  <si>
    <t>Nr populatie - Localitate 3</t>
  </si>
  <si>
    <t>Nr populatie - Localitate 4</t>
  </si>
  <si>
    <t>Nr populatie - Localitate 5</t>
  </si>
  <si>
    <t>Nr populatie - Localitate 6</t>
  </si>
  <si>
    <t>Nr populatie - Localitate 7</t>
  </si>
  <si>
    <t>Nr populatie - Localitate 8</t>
  </si>
  <si>
    <t>Nr populatie - Localitate 9</t>
  </si>
  <si>
    <t>Nr populatie - Localitate 10</t>
  </si>
  <si>
    <t>Nr populatie - Localitate 11</t>
  </si>
  <si>
    <t>Nr populatie - Localitate 12</t>
  </si>
  <si>
    <t>Nr populatie - Localitate 13</t>
  </si>
  <si>
    <t>Nr populatie - Localitate 14</t>
  </si>
  <si>
    <t>Nr populatie - Localitate 15</t>
  </si>
  <si>
    <t>Nr populatie - Localitate 16</t>
  </si>
  <si>
    <t>Nr populatie - Localitate 17</t>
  </si>
  <si>
    <t>Nr populatie - Localitate 18</t>
  </si>
  <si>
    <t>Nr populatie - Localitate 19</t>
  </si>
  <si>
    <t>Nr populatie - Localitate 20</t>
  </si>
  <si>
    <t>Nr consumatori - Localitate 1</t>
  </si>
  <si>
    <t>Nr consumatori - Localitate 2</t>
  </si>
  <si>
    <t>Nr consumatori - Localitate 3</t>
  </si>
  <si>
    <t>Nr consumatori - Localitate 4</t>
  </si>
  <si>
    <t>Nr consumatori - Localitate 5</t>
  </si>
  <si>
    <t>Nr consumatori - Localitate 6</t>
  </si>
  <si>
    <t>Nr consumatori - Localitate 7</t>
  </si>
  <si>
    <t>Nr consumatori - Localitate 8</t>
  </si>
  <si>
    <t>Nr consumatori - Localitate 9</t>
  </si>
  <si>
    <t>Nr consumatori - Localitate 10</t>
  </si>
  <si>
    <t>Nr consumatori - Localitate 11</t>
  </si>
  <si>
    <t>Nr consumatori - Localitate 12</t>
  </si>
  <si>
    <t>Nr consumatori - Localitate 13</t>
  </si>
  <si>
    <t>Nr consumatori - Localitate 14</t>
  </si>
  <si>
    <t>Nr consumatori - Localitate 15</t>
  </si>
  <si>
    <t>Nr consumatori - Localitate 16</t>
  </si>
  <si>
    <t>Nr consumatori - Localitate 17</t>
  </si>
  <si>
    <t>Nr consumatori - Localitate 18</t>
  </si>
  <si>
    <t>Nr consumatori - Localitate 19</t>
  </si>
  <si>
    <t>Nr consumatori - Localitate 20</t>
  </si>
  <si>
    <t>Debit total ZAP</t>
  </si>
  <si>
    <t>PuncteRecoltare - Localitate 1</t>
  </si>
  <si>
    <t>PuncteRecoltare - Localitate 2</t>
  </si>
  <si>
    <t>PuncteRecoltare - Localitate 3</t>
  </si>
  <si>
    <t>PuncteRecoltare - Localitate 4</t>
  </si>
  <si>
    <t>PuncteRecoltare - Localitate 5</t>
  </si>
  <si>
    <t>PuncteRecoltare - Localitate 6</t>
  </si>
  <si>
    <t>PuncteRecoltare - Localitate 7</t>
  </si>
  <si>
    <t>PuncteRecoltare - Localitate 8</t>
  </si>
  <si>
    <t>PuncteRecoltare - Localitate 9</t>
  </si>
  <si>
    <t>PuncteRecoltare - Localitate 10</t>
  </si>
  <si>
    <t>PuncteRecoltare - Localitate 11</t>
  </si>
  <si>
    <t>PuncteRecoltare - Localitate 12</t>
  </si>
  <si>
    <t>PuncteRecoltare - Localitate 13</t>
  </si>
  <si>
    <t>PuncteRecoltare - Localitate 14</t>
  </si>
  <si>
    <t>PuncteRecoltare - Localitate 15</t>
  </si>
  <si>
    <t>PuncteRecoltare - Localitate 16</t>
  </si>
  <si>
    <t>PuncteRecoltare - Localitate 17</t>
  </si>
  <si>
    <t>PuncteRecoltare - Localitate 18</t>
  </si>
  <si>
    <t>PuncteRecoltare - Localitate 19</t>
  </si>
  <si>
    <t>PuncteRecoltare - Localitate 20</t>
  </si>
  <si>
    <t>Numele furnizorului de apa</t>
  </si>
  <si>
    <t>Localitate, str., nr., ap., ….</t>
  </si>
  <si>
    <t>Semnatarii contractului de monitorizare</t>
  </si>
  <si>
    <t>telefon mobil responsabil</t>
  </si>
  <si>
    <t>debit (mc/zi, medie anuala)</t>
  </si>
  <si>
    <t>nr autorizatiei sanitare de functionare</t>
  </si>
  <si>
    <t>Nr rezervoare de inmagazinare</t>
  </si>
  <si>
    <t>Capacitate rezervoare (insirate)</t>
  </si>
  <si>
    <t>Observatii</t>
  </si>
  <si>
    <t>Localitate, str., nr.,/Denumire unitate</t>
  </si>
  <si>
    <t>LocalitateaX, str.Y/ScoalaNT</t>
  </si>
  <si>
    <t>Exemple</t>
  </si>
  <si>
    <t>LocalitateaZ, str. K, /magazin alimentar</t>
  </si>
  <si>
    <t>.../robinet public</t>
  </si>
  <si>
    <t>.../restaurant</t>
  </si>
  <si>
    <t>.../sediu primarie</t>
  </si>
  <si>
    <t>.../fabrica produse alimentare</t>
  </si>
  <si>
    <t>.../centru social</t>
  </si>
  <si>
    <t>.../unitate medicala</t>
  </si>
  <si>
    <t>.../unitate de invatamant</t>
  </si>
  <si>
    <t>se vor marca cu "x"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</si>
</sst>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8"/>
      <color rgb="FF000000"/>
      <name val="Verdana"/>
      <family val="2"/>
    </font>
    <font>
      <sz val="11"/>
      <color theme="0"/>
      <name val="Calibri"/>
      <family val="2"/>
      <charset val="238"/>
      <scheme val="minor"/>
    </font>
    <font>
      <sz val="8"/>
      <color theme="0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B26" sqref="B26"/>
    </sheetView>
  </sheetViews>
  <sheetFormatPr defaultRowHeight="15"/>
  <cols>
    <col min="1" max="1" width="29.140625" bestFit="1" customWidth="1"/>
    <col min="2" max="2" width="51.7109375" customWidth="1"/>
    <col min="3" max="3" width="41.85546875" bestFit="1" customWidth="1"/>
  </cols>
  <sheetData>
    <row r="1" spans="1:4" ht="18" customHeight="1">
      <c r="A1" s="3" t="s">
        <v>0</v>
      </c>
      <c r="B1" s="3"/>
      <c r="C1" s="3" t="s">
        <v>213</v>
      </c>
    </row>
    <row r="2" spans="1:4" ht="18" customHeight="1">
      <c r="A2" s="3" t="s">
        <v>1</v>
      </c>
      <c r="B2" s="3"/>
      <c r="C2" s="3" t="s">
        <v>214</v>
      </c>
    </row>
    <row r="3" spans="1:4" ht="18" customHeight="1">
      <c r="A3" s="3" t="s">
        <v>5</v>
      </c>
      <c r="B3" s="3"/>
      <c r="C3" s="3" t="s">
        <v>124</v>
      </c>
      <c r="D3" s="7" t="s">
        <v>215</v>
      </c>
    </row>
    <row r="4" spans="1:4" ht="18" customHeight="1">
      <c r="A4" s="3" t="s">
        <v>6</v>
      </c>
      <c r="B4" s="3"/>
      <c r="C4" s="3" t="s">
        <v>61</v>
      </c>
      <c r="D4" s="7"/>
    </row>
    <row r="5" spans="1:4" ht="18" customHeight="1">
      <c r="A5" s="3" t="s">
        <v>7</v>
      </c>
      <c r="B5" s="3"/>
      <c r="C5" s="3" t="s">
        <v>124</v>
      </c>
      <c r="D5" s="7"/>
    </row>
    <row r="6" spans="1:4" ht="18" customHeight="1">
      <c r="A6" s="3" t="s">
        <v>8</v>
      </c>
      <c r="B6" s="3"/>
      <c r="C6" s="3" t="s">
        <v>62</v>
      </c>
      <c r="D6" s="7"/>
    </row>
    <row r="7" spans="1:4" ht="18" customHeight="1">
      <c r="A7" s="3" t="s">
        <v>9</v>
      </c>
      <c r="B7" s="3"/>
      <c r="C7" s="3" t="s">
        <v>124</v>
      </c>
      <c r="D7" s="7"/>
    </row>
    <row r="8" spans="1:4" ht="18" customHeight="1">
      <c r="A8" s="3" t="s">
        <v>10</v>
      </c>
      <c r="B8" s="3"/>
      <c r="C8" s="3" t="s">
        <v>62</v>
      </c>
      <c r="D8" s="7"/>
    </row>
    <row r="9" spans="1:4" ht="18" customHeight="1">
      <c r="A9" s="3" t="s">
        <v>2</v>
      </c>
      <c r="B9" s="3"/>
      <c r="C9" s="3" t="s">
        <v>63</v>
      </c>
    </row>
    <row r="10" spans="1:4" ht="18" customHeight="1">
      <c r="A10" s="3" t="s">
        <v>3</v>
      </c>
      <c r="B10" s="3"/>
      <c r="C10" s="3" t="s">
        <v>63</v>
      </c>
    </row>
    <row r="11" spans="1:4" ht="18" customHeight="1">
      <c r="A11" s="3" t="s">
        <v>4</v>
      </c>
      <c r="B11" s="3"/>
      <c r="C11" s="3" t="s">
        <v>63</v>
      </c>
    </row>
    <row r="12" spans="1:4" ht="18" customHeight="1">
      <c r="A12" s="3" t="s">
        <v>11</v>
      </c>
      <c r="B12" s="3"/>
      <c r="C12" s="3"/>
    </row>
  </sheetData>
  <sheetProtection sheet="1" objects="1" scenarios="1"/>
  <protectedRanges>
    <protectedRange sqref="B1:B12" name="Range1"/>
  </protectedRanges>
  <mergeCells count="1">
    <mergeCell ref="D3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opLeftCell="A29" workbookViewId="0">
      <selection activeCell="B2" sqref="B2:K58"/>
    </sheetView>
  </sheetViews>
  <sheetFormatPr defaultRowHeight="15"/>
  <cols>
    <col min="1" max="1" width="35.85546875" bestFit="1" customWidth="1"/>
  </cols>
  <sheetData>
    <row r="1" spans="1:1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>
      <c r="A2" t="s">
        <v>38</v>
      </c>
    </row>
    <row r="3" spans="1:11">
      <c r="A3" t="s">
        <v>39</v>
      </c>
    </row>
    <row r="4" spans="1:11">
      <c r="A4" t="s">
        <v>131</v>
      </c>
    </row>
    <row r="5" spans="1:11">
      <c r="A5" t="s">
        <v>216</v>
      </c>
    </row>
    <row r="6" spans="1:11">
      <c r="A6" t="s">
        <v>217</v>
      </c>
    </row>
    <row r="7" spans="1:11">
      <c r="A7" t="s">
        <v>218</v>
      </c>
    </row>
    <row r="9" spans="1:11">
      <c r="A9" t="s">
        <v>12</v>
      </c>
    </row>
    <row r="10" spans="1:11">
      <c r="A10" t="s">
        <v>64</v>
      </c>
    </row>
    <row r="11" spans="1:11">
      <c r="A11" t="s">
        <v>13</v>
      </c>
    </row>
    <row r="12" spans="1:11">
      <c r="A12" t="s">
        <v>14</v>
      </c>
    </row>
    <row r="13" spans="1:11">
      <c r="A13" t="s">
        <v>15</v>
      </c>
    </row>
    <row r="14" spans="1:11">
      <c r="A14" t="s">
        <v>71</v>
      </c>
    </row>
    <row r="16" spans="1:1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119</v>
      </c>
    </row>
    <row r="21" spans="1:1">
      <c r="A21" t="s">
        <v>20</v>
      </c>
    </row>
    <row r="22" spans="1:1">
      <c r="A22" t="s">
        <v>21</v>
      </c>
    </row>
    <row r="23" spans="1:1">
      <c r="A23" t="s">
        <v>70</v>
      </c>
    </row>
    <row r="25" spans="1:1">
      <c r="A25" t="s">
        <v>65</v>
      </c>
    </row>
    <row r="26" spans="1:1">
      <c r="A26" t="s">
        <v>22</v>
      </c>
    </row>
    <row r="27" spans="1:1">
      <c r="A27" t="s">
        <v>23</v>
      </c>
    </row>
    <row r="28" spans="1:1">
      <c r="A28" t="s">
        <v>24</v>
      </c>
    </row>
    <row r="29" spans="1:1">
      <c r="A29" t="s">
        <v>25</v>
      </c>
    </row>
    <row r="31" spans="1:1">
      <c r="A31" t="s">
        <v>66</v>
      </c>
    </row>
    <row r="32" spans="1:1">
      <c r="A32" t="s">
        <v>26</v>
      </c>
    </row>
    <row r="33" spans="1:1">
      <c r="A33" t="s">
        <v>27</v>
      </c>
    </row>
    <row r="34" spans="1:1">
      <c r="A34" t="s">
        <v>28</v>
      </c>
    </row>
    <row r="35" spans="1:1">
      <c r="A35" t="s">
        <v>29</v>
      </c>
    </row>
    <row r="37" spans="1:1">
      <c r="A37" t="s">
        <v>67</v>
      </c>
    </row>
    <row r="38" spans="1:1">
      <c r="A38" t="s">
        <v>30</v>
      </c>
    </row>
    <row r="39" spans="1:1">
      <c r="A39" t="s">
        <v>31</v>
      </c>
    </row>
    <row r="40" spans="1:1">
      <c r="A40" t="s">
        <v>32</v>
      </c>
    </row>
    <row r="41" spans="1:1">
      <c r="A41" t="s">
        <v>33</v>
      </c>
    </row>
    <row r="42" spans="1:1">
      <c r="A42" t="s">
        <v>34</v>
      </c>
    </row>
    <row r="43" spans="1:1">
      <c r="A43" t="s">
        <v>68</v>
      </c>
    </row>
    <row r="45" spans="1:1">
      <c r="A45" t="s">
        <v>72</v>
      </c>
    </row>
    <row r="46" spans="1:1">
      <c r="A46" t="s">
        <v>35</v>
      </c>
    </row>
    <row r="47" spans="1:1">
      <c r="A47" t="s">
        <v>36</v>
      </c>
    </row>
    <row r="48" spans="1:1">
      <c r="A48" t="s">
        <v>37</v>
      </c>
    </row>
    <row r="49" spans="1:1">
      <c r="A49" t="s">
        <v>73</v>
      </c>
    </row>
    <row r="51" spans="1:1">
      <c r="A51" t="s">
        <v>99</v>
      </c>
    </row>
    <row r="52" spans="1:1">
      <c r="A52" t="s">
        <v>40</v>
      </c>
    </row>
    <row r="53" spans="1:1">
      <c r="A53" t="s">
        <v>69</v>
      </c>
    </row>
    <row r="55" spans="1:1" ht="30">
      <c r="A55" s="1" t="s">
        <v>120</v>
      </c>
    </row>
    <row r="56" spans="1:1" ht="30">
      <c r="A56" s="1" t="s">
        <v>121</v>
      </c>
    </row>
    <row r="58" spans="1:1">
      <c r="A58" t="s">
        <v>74</v>
      </c>
    </row>
    <row r="60" spans="1:1">
      <c r="A60" s="2" t="s">
        <v>122</v>
      </c>
    </row>
    <row r="61" spans="1:1">
      <c r="A61" s="2" t="s">
        <v>123</v>
      </c>
    </row>
  </sheetData>
  <sheetProtection sheet="1" objects="1" scenarios="1"/>
  <protectedRanges>
    <protectedRange sqref="B2:AH62" name="Range1"/>
  </protectedRanges>
  <dataValidations count="1">
    <dataValidation type="list" allowBlank="1" showInputMessage="1" showErrorMessage="1" sqref="B9:Z13 B16:AD22 B25:AG28 B31:AG34 B37:AF42 B45:AF49 B51:AG52">
      <formula1>$A$60:$A$61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7"/>
  <sheetViews>
    <sheetView topLeftCell="A72" workbookViewId="0">
      <selection activeCell="L3" sqref="L3:L86"/>
    </sheetView>
  </sheetViews>
  <sheetFormatPr defaultRowHeight="15"/>
  <cols>
    <col min="1" max="1" width="28.42578125" bestFit="1" customWidth="1"/>
    <col min="2" max="2" width="14.42578125" bestFit="1" customWidth="1"/>
    <col min="12" max="12" width="33.5703125" customWidth="1"/>
    <col min="13" max="13" width="27.42578125" customWidth="1"/>
  </cols>
  <sheetData>
    <row r="1" spans="1:13">
      <c r="A1" s="6" t="s">
        <v>129</v>
      </c>
    </row>
    <row r="2" spans="1:13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 t="s">
        <v>221</v>
      </c>
      <c r="M2" t="s">
        <v>224</v>
      </c>
    </row>
    <row r="3" spans="1:13">
      <c r="A3" t="s">
        <v>0</v>
      </c>
    </row>
    <row r="4" spans="1:13">
      <c r="A4" t="s">
        <v>102</v>
      </c>
    </row>
    <row r="5" spans="1:13">
      <c r="A5" t="s">
        <v>192</v>
      </c>
    </row>
    <row r="6" spans="1:13">
      <c r="A6" t="s">
        <v>219</v>
      </c>
    </row>
    <row r="7" spans="1:13">
      <c r="A7" t="s">
        <v>220</v>
      </c>
    </row>
    <row r="8" spans="1:13">
      <c r="A8" t="s">
        <v>41</v>
      </c>
    </row>
    <row r="9" spans="1:13">
      <c r="A9" t="s">
        <v>42</v>
      </c>
    </row>
    <row r="10" spans="1:13">
      <c r="A10" t="s">
        <v>43</v>
      </c>
    </row>
    <row r="11" spans="1:13">
      <c r="A11" t="s">
        <v>44</v>
      </c>
    </row>
    <row r="12" spans="1:13">
      <c r="A12" t="s">
        <v>45</v>
      </c>
    </row>
    <row r="13" spans="1:13">
      <c r="A13" t="s">
        <v>46</v>
      </c>
    </row>
    <row r="14" spans="1:13">
      <c r="A14" t="s">
        <v>47</v>
      </c>
    </row>
    <row r="15" spans="1:13">
      <c r="A15" t="s">
        <v>48</v>
      </c>
    </row>
    <row r="16" spans="1:13">
      <c r="A16" t="s">
        <v>49</v>
      </c>
    </row>
    <row r="17" spans="1:1">
      <c r="A17" t="s">
        <v>50</v>
      </c>
    </row>
    <row r="18" spans="1:1">
      <c r="A18" t="s">
        <v>51</v>
      </c>
    </row>
    <row r="19" spans="1:1">
      <c r="A19" t="s">
        <v>52</v>
      </c>
    </row>
    <row r="20" spans="1:1">
      <c r="A20" t="s">
        <v>53</v>
      </c>
    </row>
    <row r="21" spans="1:1">
      <c r="A21" t="s">
        <v>54</v>
      </c>
    </row>
    <row r="22" spans="1:1">
      <c r="A22" t="s">
        <v>55</v>
      </c>
    </row>
    <row r="23" spans="1:1">
      <c r="A23" t="s">
        <v>56</v>
      </c>
    </row>
    <row r="24" spans="1:1">
      <c r="A24" t="s">
        <v>57</v>
      </c>
    </row>
    <row r="25" spans="1:1">
      <c r="A25" t="s">
        <v>58</v>
      </c>
    </row>
    <row r="26" spans="1:1">
      <c r="A26" t="s">
        <v>59</v>
      </c>
    </row>
    <row r="27" spans="1:1">
      <c r="A27" t="s">
        <v>60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  <row r="32" spans="1:1">
      <c r="A32" t="s">
        <v>136</v>
      </c>
    </row>
    <row r="33" spans="1:1">
      <c r="A33" t="s">
        <v>137</v>
      </c>
    </row>
    <row r="34" spans="1:1">
      <c r="A34" t="s">
        <v>138</v>
      </c>
    </row>
    <row r="35" spans="1:1">
      <c r="A35" t="s">
        <v>139</v>
      </c>
    </row>
    <row r="36" spans="1:1">
      <c r="A36" t="s">
        <v>140</v>
      </c>
    </row>
    <row r="37" spans="1:1">
      <c r="A37" t="s">
        <v>141</v>
      </c>
    </row>
    <row r="38" spans="1:1">
      <c r="A38" t="s">
        <v>142</v>
      </c>
    </row>
    <row r="39" spans="1:1">
      <c r="A39" t="s">
        <v>143</v>
      </c>
    </row>
    <row r="40" spans="1:1">
      <c r="A40" t="s">
        <v>144</v>
      </c>
    </row>
    <row r="41" spans="1:1">
      <c r="A41" t="s">
        <v>145</v>
      </c>
    </row>
    <row r="42" spans="1:1">
      <c r="A42" t="s">
        <v>146</v>
      </c>
    </row>
    <row r="43" spans="1:1">
      <c r="A43" t="s">
        <v>147</v>
      </c>
    </row>
    <row r="44" spans="1:1">
      <c r="A44" t="s">
        <v>148</v>
      </c>
    </row>
    <row r="45" spans="1:1">
      <c r="A45" t="s">
        <v>149</v>
      </c>
    </row>
    <row r="46" spans="1:1">
      <c r="A46" t="s">
        <v>150</v>
      </c>
    </row>
    <row r="47" spans="1:1">
      <c r="A47" t="s">
        <v>151</v>
      </c>
    </row>
    <row r="48" spans="1:1">
      <c r="A48" t="s">
        <v>152</v>
      </c>
    </row>
    <row r="49" spans="1:1">
      <c r="A49" t="s">
        <v>153</v>
      </c>
    </row>
    <row r="50" spans="1:1">
      <c r="A50" t="s">
        <v>154</v>
      </c>
    </row>
    <row r="51" spans="1:1">
      <c r="A51" t="s">
        <v>155</v>
      </c>
    </row>
    <row r="52" spans="1:1">
      <c r="A52" t="s">
        <v>156</v>
      </c>
    </row>
    <row r="53" spans="1:1">
      <c r="A53" t="s">
        <v>157</v>
      </c>
    </row>
    <row r="54" spans="1:1">
      <c r="A54" t="s">
        <v>158</v>
      </c>
    </row>
    <row r="55" spans="1:1">
      <c r="A55" t="s">
        <v>159</v>
      </c>
    </row>
    <row r="56" spans="1:1">
      <c r="A56" t="s">
        <v>160</v>
      </c>
    </row>
    <row r="57" spans="1:1">
      <c r="A57" t="s">
        <v>161</v>
      </c>
    </row>
    <row r="58" spans="1:1">
      <c r="A58" t="s">
        <v>162</v>
      </c>
    </row>
    <row r="59" spans="1:1">
      <c r="A59" t="s">
        <v>163</v>
      </c>
    </row>
    <row r="60" spans="1:1">
      <c r="A60" t="s">
        <v>164</v>
      </c>
    </row>
    <row r="61" spans="1:1">
      <c r="A61" t="s">
        <v>165</v>
      </c>
    </row>
    <row r="62" spans="1:1">
      <c r="A62" t="s">
        <v>166</v>
      </c>
    </row>
    <row r="63" spans="1:1">
      <c r="A63" t="s">
        <v>167</v>
      </c>
    </row>
    <row r="64" spans="1:1">
      <c r="A64" t="s">
        <v>168</v>
      </c>
    </row>
    <row r="65" spans="1:1">
      <c r="A65" t="s">
        <v>169</v>
      </c>
    </row>
    <row r="66" spans="1:1">
      <c r="A66" t="s">
        <v>170</v>
      </c>
    </row>
    <row r="67" spans="1:1">
      <c r="A67" t="s">
        <v>171</v>
      </c>
    </row>
    <row r="68" spans="1:1">
      <c r="A68" t="s">
        <v>172</v>
      </c>
    </row>
    <row r="69" spans="1:1">
      <c r="A69" t="s">
        <v>173</v>
      </c>
    </row>
    <row r="70" spans="1:1">
      <c r="A70" t="s">
        <v>174</v>
      </c>
    </row>
    <row r="71" spans="1:1">
      <c r="A71" t="s">
        <v>175</v>
      </c>
    </row>
    <row r="72" spans="1:1">
      <c r="A72" t="s">
        <v>176</v>
      </c>
    </row>
    <row r="73" spans="1:1">
      <c r="A73" t="s">
        <v>177</v>
      </c>
    </row>
    <row r="74" spans="1:1">
      <c r="A74" t="s">
        <v>178</v>
      </c>
    </row>
    <row r="75" spans="1:1">
      <c r="A75" t="s">
        <v>179</v>
      </c>
    </row>
    <row r="76" spans="1:1">
      <c r="A76" t="s">
        <v>180</v>
      </c>
    </row>
    <row r="77" spans="1:1">
      <c r="A77" t="s">
        <v>181</v>
      </c>
    </row>
    <row r="78" spans="1:1">
      <c r="A78" t="s">
        <v>182</v>
      </c>
    </row>
    <row r="79" spans="1:1">
      <c r="A79" t="s">
        <v>183</v>
      </c>
    </row>
    <row r="80" spans="1:1">
      <c r="A80" t="s">
        <v>184</v>
      </c>
    </row>
    <row r="81" spans="1:13">
      <c r="A81" t="s">
        <v>185</v>
      </c>
    </row>
    <row r="82" spans="1:13">
      <c r="A82" t="s">
        <v>186</v>
      </c>
    </row>
    <row r="83" spans="1:13">
      <c r="A83" t="s">
        <v>187</v>
      </c>
    </row>
    <row r="84" spans="1:13">
      <c r="A84" t="s">
        <v>188</v>
      </c>
    </row>
    <row r="85" spans="1:13">
      <c r="A85" t="s">
        <v>189</v>
      </c>
    </row>
    <row r="86" spans="1:13">
      <c r="A86" t="s">
        <v>190</v>
      </c>
    </row>
    <row r="87" spans="1:13">
      <c r="A87" t="s">
        <v>191</v>
      </c>
      <c r="L87" t="s">
        <v>222</v>
      </c>
      <c r="M87" t="s">
        <v>223</v>
      </c>
    </row>
    <row r="88" spans="1:13">
      <c r="A88" t="s">
        <v>193</v>
      </c>
      <c r="L88" t="s">
        <v>222</v>
      </c>
      <c r="M88" t="s">
        <v>225</v>
      </c>
    </row>
    <row r="89" spans="1:13">
      <c r="A89" t="s">
        <v>194</v>
      </c>
      <c r="L89" t="s">
        <v>222</v>
      </c>
      <c r="M89" t="s">
        <v>226</v>
      </c>
    </row>
    <row r="90" spans="1:13">
      <c r="A90" t="s">
        <v>195</v>
      </c>
      <c r="L90" t="s">
        <v>222</v>
      </c>
      <c r="M90" t="s">
        <v>227</v>
      </c>
    </row>
    <row r="91" spans="1:13">
      <c r="A91" t="s">
        <v>196</v>
      </c>
      <c r="L91" t="s">
        <v>222</v>
      </c>
      <c r="M91" t="s">
        <v>228</v>
      </c>
    </row>
    <row r="92" spans="1:13">
      <c r="A92" t="s">
        <v>197</v>
      </c>
      <c r="L92" t="s">
        <v>222</v>
      </c>
      <c r="M92" t="s">
        <v>229</v>
      </c>
    </row>
    <row r="93" spans="1:13">
      <c r="A93" t="s">
        <v>198</v>
      </c>
      <c r="L93" t="s">
        <v>222</v>
      </c>
      <c r="M93" t="s">
        <v>232</v>
      </c>
    </row>
    <row r="94" spans="1:13">
      <c r="A94" t="s">
        <v>199</v>
      </c>
      <c r="L94" t="s">
        <v>222</v>
      </c>
      <c r="M94" t="s">
        <v>230</v>
      </c>
    </row>
    <row r="95" spans="1:13">
      <c r="A95" t="s">
        <v>200</v>
      </c>
      <c r="L95" t="s">
        <v>222</v>
      </c>
      <c r="M95" t="s">
        <v>231</v>
      </c>
    </row>
    <row r="96" spans="1:13">
      <c r="A96" t="s">
        <v>201</v>
      </c>
      <c r="L96" t="s">
        <v>222</v>
      </c>
    </row>
    <row r="97" spans="1:12">
      <c r="A97" t="s">
        <v>202</v>
      </c>
      <c r="L97" t="s">
        <v>222</v>
      </c>
    </row>
    <row r="98" spans="1:12">
      <c r="A98" t="s">
        <v>203</v>
      </c>
      <c r="L98" t="s">
        <v>222</v>
      </c>
    </row>
    <row r="99" spans="1:12">
      <c r="A99" t="s">
        <v>204</v>
      </c>
      <c r="L99" t="s">
        <v>222</v>
      </c>
    </row>
    <row r="100" spans="1:12">
      <c r="A100" t="s">
        <v>205</v>
      </c>
      <c r="L100" t="s">
        <v>222</v>
      </c>
    </row>
    <row r="101" spans="1:12">
      <c r="A101" t="s">
        <v>206</v>
      </c>
      <c r="L101" t="s">
        <v>222</v>
      </c>
    </row>
    <row r="102" spans="1:12">
      <c r="A102" t="s">
        <v>207</v>
      </c>
      <c r="L102" t="s">
        <v>222</v>
      </c>
    </row>
    <row r="103" spans="1:12">
      <c r="A103" t="s">
        <v>208</v>
      </c>
      <c r="L103" t="s">
        <v>222</v>
      </c>
    </row>
    <row r="104" spans="1:12">
      <c r="A104" t="s">
        <v>209</v>
      </c>
      <c r="L104" t="s">
        <v>222</v>
      </c>
    </row>
    <row r="105" spans="1:12">
      <c r="A105" t="s">
        <v>210</v>
      </c>
      <c r="L105" t="s">
        <v>222</v>
      </c>
    </row>
    <row r="106" spans="1:12">
      <c r="A106" t="s">
        <v>211</v>
      </c>
      <c r="L106" t="s">
        <v>222</v>
      </c>
    </row>
    <row r="107" spans="1:12">
      <c r="A107" t="s">
        <v>212</v>
      </c>
      <c r="L107" t="s">
        <v>222</v>
      </c>
    </row>
  </sheetData>
  <sheetProtection sheet="1" objects="1" scenarios="1"/>
  <protectedRanges>
    <protectedRange sqref="L3:L86" name="Range2"/>
    <protectedRange sqref="B3:K107" name="Range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D17" sqref="D17"/>
    </sheetView>
  </sheetViews>
  <sheetFormatPr defaultRowHeight="15"/>
  <cols>
    <col min="1" max="1" width="39.5703125" bestFit="1" customWidth="1"/>
  </cols>
  <sheetData>
    <row r="1" spans="1:3">
      <c r="A1" s="6" t="s">
        <v>128</v>
      </c>
    </row>
    <row r="2" spans="1:3">
      <c r="A2" s="3" t="s">
        <v>100</v>
      </c>
      <c r="B2" s="3"/>
    </row>
    <row r="3" spans="1:3">
      <c r="A3" s="3" t="s">
        <v>101</v>
      </c>
      <c r="B3" s="3"/>
    </row>
    <row r="4" spans="1:3">
      <c r="A4" s="8" t="s">
        <v>75</v>
      </c>
      <c r="B4" s="3"/>
      <c r="C4" t="s">
        <v>233</v>
      </c>
    </row>
    <row r="5" spans="1:3">
      <c r="A5" s="8" t="s">
        <v>76</v>
      </c>
      <c r="B5" s="3"/>
    </row>
    <row r="6" spans="1:3">
      <c r="A6" s="8" t="s">
        <v>77</v>
      </c>
      <c r="B6" s="3"/>
    </row>
    <row r="7" spans="1:3">
      <c r="A7" s="8" t="s">
        <v>78</v>
      </c>
      <c r="B7" s="3"/>
    </row>
    <row r="8" spans="1:3">
      <c r="A8" s="8" t="s">
        <v>79</v>
      </c>
      <c r="B8" s="3"/>
    </row>
    <row r="9" spans="1:3">
      <c r="A9" s="8" t="s">
        <v>80</v>
      </c>
      <c r="B9" s="3"/>
    </row>
    <row r="10" spans="1:3">
      <c r="A10" s="8" t="s">
        <v>81</v>
      </c>
      <c r="B10" s="3"/>
    </row>
    <row r="11" spans="1:3">
      <c r="A11" s="8" t="s">
        <v>82</v>
      </c>
      <c r="B11" s="3"/>
    </row>
    <row r="12" spans="1:3">
      <c r="A12" s="8" t="s">
        <v>83</v>
      </c>
      <c r="B12" s="3"/>
    </row>
    <row r="13" spans="1:3">
      <c r="A13" s="8" t="s">
        <v>84</v>
      </c>
      <c r="B13" s="3"/>
    </row>
    <row r="14" spans="1:3">
      <c r="A14" s="8" t="s">
        <v>85</v>
      </c>
      <c r="B14" s="3"/>
    </row>
    <row r="15" spans="1:3">
      <c r="A15" s="8" t="s">
        <v>98</v>
      </c>
      <c r="B15" s="3"/>
    </row>
    <row r="16" spans="1:3">
      <c r="A16" s="8" t="s">
        <v>86</v>
      </c>
      <c r="B16" s="3"/>
    </row>
    <row r="17" spans="1:2">
      <c r="A17" s="8" t="s">
        <v>97</v>
      </c>
      <c r="B17" s="3"/>
    </row>
    <row r="18" spans="1:2">
      <c r="A18" s="8" t="s">
        <v>87</v>
      </c>
      <c r="B18" s="3"/>
    </row>
    <row r="19" spans="1:2">
      <c r="A19" s="8" t="s">
        <v>88</v>
      </c>
      <c r="B19" s="3"/>
    </row>
    <row r="20" spans="1:2">
      <c r="A20" s="8" t="s">
        <v>89</v>
      </c>
      <c r="B20" s="3"/>
    </row>
    <row r="21" spans="1:2">
      <c r="A21" s="8" t="s">
        <v>90</v>
      </c>
      <c r="B21" s="3"/>
    </row>
    <row r="22" spans="1:2">
      <c r="A22" s="8" t="s">
        <v>91</v>
      </c>
      <c r="B22" s="3"/>
    </row>
    <row r="23" spans="1:2">
      <c r="A23" s="8" t="s">
        <v>92</v>
      </c>
      <c r="B23" s="3"/>
    </row>
    <row r="24" spans="1:2">
      <c r="A24" s="8" t="s">
        <v>93</v>
      </c>
      <c r="B24" s="3"/>
    </row>
    <row r="25" spans="1:2">
      <c r="A25" s="8" t="s">
        <v>94</v>
      </c>
      <c r="B25" s="3"/>
    </row>
    <row r="26" spans="1:2">
      <c r="A26" s="8" t="s">
        <v>95</v>
      </c>
      <c r="B26" s="3"/>
    </row>
    <row r="27" spans="1:2">
      <c r="A27" s="8" t="s">
        <v>96</v>
      </c>
      <c r="B27" s="3"/>
    </row>
    <row r="29" spans="1:2">
      <c r="A29" s="4" t="s">
        <v>125</v>
      </c>
    </row>
  </sheetData>
  <sheetProtection sheet="1" objects="1" scenarios="1"/>
  <protectedRanges>
    <protectedRange sqref="B2:B27" name="Range1"/>
  </protectedRanges>
  <dataValidations count="1">
    <dataValidation type="list" allowBlank="1" showInputMessage="1" showErrorMessage="1" sqref="B3:B27">
      <formula1>$A$29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17" sqref="E17"/>
    </sheetView>
  </sheetViews>
  <sheetFormatPr defaultRowHeight="15"/>
  <cols>
    <col min="1" max="1" width="26.140625" bestFit="1" customWidth="1"/>
    <col min="2" max="2" width="4.7109375" customWidth="1"/>
  </cols>
  <sheetData>
    <row r="1" spans="1:3" s="5" customFormat="1" ht="18.95" customHeight="1">
      <c r="A1" s="5" t="s">
        <v>111</v>
      </c>
      <c r="C1" s="5" t="s">
        <v>113</v>
      </c>
    </row>
    <row r="2" spans="1:3" s="5" customFormat="1" ht="18.95" customHeight="1">
      <c r="A2" s="5" t="s">
        <v>104</v>
      </c>
      <c r="C2" s="5" t="s">
        <v>105</v>
      </c>
    </row>
    <row r="3" spans="1:3" s="5" customFormat="1" ht="18.95" customHeight="1">
      <c r="A3" s="5" t="s">
        <v>114</v>
      </c>
      <c r="C3" s="5" t="s">
        <v>115</v>
      </c>
    </row>
    <row r="4" spans="1:3" s="5" customFormat="1" ht="18.95" customHeight="1">
      <c r="A4" s="5" t="s">
        <v>108</v>
      </c>
      <c r="C4" s="5" t="s">
        <v>118</v>
      </c>
    </row>
    <row r="5" spans="1:3" s="5" customFormat="1" ht="18.95" customHeight="1">
      <c r="A5" s="5" t="s">
        <v>126</v>
      </c>
      <c r="C5" s="5" t="s">
        <v>127</v>
      </c>
    </row>
    <row r="6" spans="1:3" s="5" customFormat="1" ht="18.95" customHeight="1">
      <c r="A6" s="5" t="s">
        <v>109</v>
      </c>
      <c r="C6" s="5" t="s">
        <v>110</v>
      </c>
    </row>
    <row r="7" spans="1:3" s="5" customFormat="1" ht="18.95" customHeight="1">
      <c r="A7" s="5" t="s">
        <v>116</v>
      </c>
      <c r="C7" s="5" t="s">
        <v>117</v>
      </c>
    </row>
    <row r="8" spans="1:3" s="5" customFormat="1" ht="18.95" customHeight="1">
      <c r="A8" s="5" t="s">
        <v>1</v>
      </c>
      <c r="C8" s="5" t="s">
        <v>107</v>
      </c>
    </row>
    <row r="9" spans="1:3" s="5" customFormat="1" ht="18.95" customHeight="1">
      <c r="A9" s="5" t="s">
        <v>103</v>
      </c>
      <c r="C9" s="5" t="s">
        <v>130</v>
      </c>
    </row>
    <row r="10" spans="1:3" s="5" customFormat="1" ht="18.95" customHeight="1">
      <c r="A10" s="5" t="s">
        <v>106</v>
      </c>
      <c r="C10" s="5" t="s">
        <v>112</v>
      </c>
    </row>
  </sheetData>
  <sheetProtection sheet="1" objects="1" scenarios="1"/>
  <sortState ref="A1:C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Furnizor</vt:lpstr>
      <vt:lpstr>Uzine de apa</vt:lpstr>
      <vt:lpstr>Zone de aprovozionare</vt:lpstr>
      <vt:lpstr>Parametri monitorizati</vt:lpstr>
      <vt:lpstr>Termeni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Vass Előd</dc:creator>
  <cp:lastModifiedBy>dr. Vass Előd</cp:lastModifiedBy>
  <dcterms:created xsi:type="dcterms:W3CDTF">2021-09-17T06:58:58Z</dcterms:created>
  <dcterms:modified xsi:type="dcterms:W3CDTF">2021-10-25T08:20:37Z</dcterms:modified>
</cp:coreProperties>
</file>